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acer\Desktop\کاتالوگ فینال\لیست تفکیکی\"/>
    </mc:Choice>
  </mc:AlternateContent>
  <xr:revisionPtr revIDLastSave="0" documentId="8_{6092536A-154A-481D-9299-A0E710D8E75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<sst xmlns="http://schemas.openxmlformats.org/spreadsheetml/2006/main" count="163" uniqueCount="100">
  <si>
    <t>ردیف</t>
  </si>
  <si>
    <t>موضوع</t>
  </si>
  <si>
    <t>عنوان</t>
  </si>
  <si>
    <t>نویسنده</t>
  </si>
  <si>
    <t>شابک</t>
  </si>
  <si>
    <t>سال</t>
  </si>
  <si>
    <t>ناشر</t>
  </si>
  <si>
    <t>صفحه</t>
  </si>
  <si>
    <t xml:space="preserve">قیمت </t>
  </si>
  <si>
    <t>سی و ششمین نمایشگاه بین المللی کتاب تهران</t>
  </si>
  <si>
    <t>انتشارات سلامت</t>
  </si>
  <si>
    <t>تاریخ نمایشگاه : 17 الی 27 اردیبهشت سال 1404</t>
  </si>
  <si>
    <t xml:space="preserve">انقلاب - خیابان 12 فروردین -نبش ژاندارمری -مجتمع ناشران- طبقه دوم -واحد 3 </t>
  </si>
  <si>
    <t>شماره تماس :02166494583 - 09123842287</t>
  </si>
  <si>
    <t>ایمیل  salamat.bookiran@gmail.com</t>
  </si>
  <si>
    <t>زنان و زایمان</t>
  </si>
  <si>
    <t xml:space="preserve"> Emergency Medicine Case-Based Guide - Obstetric Emergencies</t>
  </si>
  <si>
    <t>Adeola A. Kosoko</t>
  </si>
  <si>
    <t>Springer</t>
  </si>
  <si>
    <t xml:space="preserve"> Framing Sexual Dysfunctions and Diseases during Fertility Treatment - A Guide for Healthcare Providers</t>
  </si>
  <si>
    <t>Elena Vittoria Longhi</t>
  </si>
  <si>
    <t xml:space="preserve"> Invisible Labours: The Reproductive Politics of Second Trimester Pregnancy Loss in England</t>
  </si>
  <si>
    <t xml:space="preserve"> Aimee Louise Middlemiss</t>
  </si>
  <si>
    <t xml:space="preserve"> Berghahn Books</t>
  </si>
  <si>
    <t xml:space="preserve"> Mental Health Disorders in Pregnancy and the Early Postpartum</t>
  </si>
  <si>
    <t xml:space="preserve"> Zena Schofield</t>
  </si>
  <si>
    <t>Cambridge University Press</t>
  </si>
  <si>
    <t xml:space="preserve"> Obstetrics and Gynecology, An Issue of Obstetrics and Gynecology Clinics, 1st Edition</t>
  </si>
  <si>
    <t xml:space="preserve"> Iffath Abbasi Hoskins</t>
  </si>
  <si>
    <t xml:space="preserve">
9780443293900</t>
  </si>
  <si>
    <t xml:space="preserve">
Elsevier</t>
  </si>
  <si>
    <t xml:space="preserve"> OSCE and VIVA VOCE in Obstetrics and Gynaecology: Evaluating the knowledge, clinical skills, and competency of medical students and residents</t>
  </si>
  <si>
    <t xml:space="preserve"> Calvin Chama</t>
  </si>
  <si>
    <t xml:space="preserve"> Recent Advances in Civil Engineering: Proceedings of the International conference on Recent Advances in Civil Engineering(ICRACE)2022, December 01-03, 2022, Kochi</t>
  </si>
  <si>
    <t xml:space="preserve"> Job Thomas </t>
  </si>
  <si>
    <t>CRC Press</t>
  </si>
  <si>
    <t xml:space="preserve">	Personalization in Gynecologic Oncology (Comprehensive Gynecology and Obstetrics)	</t>
  </si>
  <si>
    <t xml:space="preserve">	Masaki Mandai </t>
  </si>
  <si>
    <t xml:space="preserve">Springer	</t>
  </si>
  <si>
    <t xml:space="preserve">
Te Linde’s Operative Gynecology Thirteenth Edition</t>
  </si>
  <si>
    <t xml:space="preserve"> VICTORIA LYNN HANDA</t>
  </si>
  <si>
    <t>LWW</t>
  </si>
  <si>
    <t>3D Physical and Virtual Models in Fetal Medicine: Applications and Procedures</t>
  </si>
  <si>
    <t>Heron Werner, Gabriele Tonni, Jorge Lopes</t>
  </si>
  <si>
    <t>Aesthetic and Regenerative Gynecology</t>
  </si>
  <si>
    <t>Preeti Jindal, Narendra Malhotra, Shashi Joshi</t>
  </si>
  <si>
    <t>Aesthetic Gynecology Rejuvenation</t>
  </si>
  <si>
    <t>Alexander Bader</t>
  </si>
  <si>
    <t xml:space="preserve"> CRC Press</t>
  </si>
  <si>
    <t>Atlas of Assisted Reproductive Technologies</t>
  </si>
  <si>
    <t>Surveen Ghumman</t>
  </si>
  <si>
    <t>Clinical Obstetrics and Gynaecology</t>
  </si>
  <si>
    <t xml:space="preserve">Elizabeth </t>
  </si>
  <si>
    <t>Elsevier</t>
  </si>
  <si>
    <t>Comprehensive Clinical Approach to Diabetes During Pregnancy</t>
  </si>
  <si>
    <t>Dimitrios G. Goulis</t>
  </si>
  <si>
    <t>CONTEMPORARY OBSTETRICS AND GYNECOLOGY FOR DEVELOPING COUNTRIES</t>
  </si>
  <si>
    <t>NATURE</t>
  </si>
  <si>
    <t>Creasy &amp; Resnik’s
MATERNAL-FETAL
MEDICINE
Principles and Practice</t>
  </si>
  <si>
    <t>Charles J. Lockwood</t>
  </si>
  <si>
    <t xml:space="preserve">Diagnosis and Treatment of Rare Gynecologic Cancers 1st Edition </t>
  </si>
  <si>
    <t xml:space="preserve"> Michael Frumovitz </t>
  </si>
  <si>
    <t>Doppler Ultrasound in Obstetrics and Gynecology</t>
  </si>
  <si>
    <t>Dev Maulik, Christoph C. Lees</t>
  </si>
  <si>
    <t xml:space="preserve">Endometriosis-related Infertility: A Comprehensive Manual	</t>
  </si>
  <si>
    <t>Simone Ferrero (editor)</t>
  </si>
  <si>
    <t>Fetal Medicine: Insights for Clinicians</t>
  </si>
  <si>
    <t>Chinmayee Ratha, Ashok Khurana</t>
  </si>
  <si>
    <t>Gabbe's Obstetrics: Normal and Problem Pregnancies, 9th Edition</t>
  </si>
  <si>
    <t xml:space="preserve"> Mark B. Landon</t>
  </si>
  <si>
    <t xml:space="preserve">
9780323937276</t>
  </si>
  <si>
    <t>Infections and Pregnancy</t>
  </si>
  <si>
    <t xml:space="preserve">	Sumita Mehta</t>
  </si>
  <si>
    <t>Llewellyn-Jones Fundamentals of Obstetrics and Gynaecology</t>
  </si>
  <si>
    <t xml:space="preserve"> Jeremy J N Oats</t>
  </si>
  <si>
    <t>Netter's Obstetrics and Gynecology (Netter Clinical Science)</t>
  </si>
  <si>
    <t>Roger P. Smith MD</t>
  </si>
  <si>
    <t>Obstetric Imaging: Fetal Diagnosis and Care, 3rd Edition</t>
  </si>
  <si>
    <t xml:space="preserve"> Joshua Copel, MD</t>
  </si>
  <si>
    <t>97-80323937719</t>
  </si>
  <si>
    <t>Practical Ultrasonography in Obstetrics and Gynecology</t>
  </si>
  <si>
    <t>Taizhu Yang, Hong Luo</t>
  </si>
  <si>
    <t>Principles of Gynecologic Oncology Surgery, 2nd Edition</t>
  </si>
  <si>
    <t>Pedro T. Ramirez</t>
  </si>
  <si>
    <t xml:space="preserve">
9780323935340</t>
  </si>
  <si>
    <t>Problem-Focused Reproductive Endocrinology and Infertility</t>
  </si>
  <si>
    <t>Pak H. Chung, Zev Rosenwaks</t>
  </si>
  <si>
    <t>Reproductive Surgery: Current Techniques to Optimize Fertility</t>
  </si>
  <si>
    <t>Steven R. Lindheim, John C. Petrozza</t>
  </si>
  <si>
    <t>Sexual and Reproductive Health: A Practical Guide for Primary Care</t>
  </si>
  <si>
    <t xml:space="preserve">Joseph Truglio </t>
  </si>
  <si>
    <t>Textbook of Assisted Reproductive Techniques  vol1</t>
  </si>
  <si>
    <t>David K. Gardner</t>
  </si>
  <si>
    <t>Textbook of Assisted Reproductive Techniques vol2</t>
  </si>
  <si>
    <t>Topographic Labiaplasty
From Theory to Clinical Practice</t>
  </si>
  <si>
    <t>Pablo Gonzalez-Isaza</t>
  </si>
  <si>
    <t xml:space="preserve">Updates in Obstetric and Gynecologic Emergencies, An Issue of Emergency Medicine Clinics of North America </t>
  </si>
  <si>
    <t xml:space="preserve"> Sarah Dubbs</t>
  </si>
  <si>
    <t>Urogynecology: Evidence-Based Clinical Practice</t>
  </si>
  <si>
    <t>Kate H. Moore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</si>
</sst>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-&quot;ريال&quot;"/>
    <numFmt numFmtId="165" formatCode="&quot;$&quot;#,##0.00_);\(&quot;$&quot;#,##0.00\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6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Protection="0">
      <alignment horizontal="center" vertical="center"/>
    </xf>
    <xf numFmtId="0" fontId="1" fillId="0" borderId="0" applyProtection="0">
      <alignment horizontal="left" vertical="center" wrapText="1" indent="1"/>
    </xf>
    <xf numFmtId="165" fontId="1" fillId="0" borderId="0" applyProtection="0">
      <alignment horizontal="right" vertical="center" indent="1"/>
    </xf>
    <xf numFmtId="0" fontId="1" fillId="0" borderId="0" applyProtection="0">
      <alignment horizontal="right" vertical="center" indent="1"/>
    </xf>
  </cellStyleXfs>
  <cellXfs count="36">
    <xf numFmtId="0" fontId="0" fillId="0" borderId="0" xfId="0"/>
    <xf numFmtId="1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2" fillId="3" borderId="1" xfId="2" applyFont="1" applyFill="1" applyBorder="1" applyAlignment="1">
      <alignment horizontal="left" vertical="top"/>
    </xf>
    <xf numFmtId="1" fontId="3" fillId="3" borderId="1" xfId="3" applyNumberFormat="1" applyFont="1" applyFill="1" applyBorder="1" applyAlignment="1">
      <alignment horizontal="center" vertical="center"/>
    </xf>
    <xf numFmtId="0" fontId="2" fillId="3" borderId="1" xfId="4" applyFont="1" applyFill="1" applyBorder="1" applyAlignment="1">
      <alignment horizontal="center"/>
    </xf>
    <xf numFmtId="0" fontId="2" fillId="3" borderId="1" xfId="4" applyFont="1" applyFill="1" applyBorder="1" applyAlignment="1">
      <alignment horizontal="center" vertical="center"/>
    </xf>
    <xf numFmtId="0" fontId="1" fillId="3" borderId="1" xfId="2" applyFill="1" applyBorder="1" applyAlignment="1">
      <alignment horizontal="left" vertical="center"/>
    </xf>
    <xf numFmtId="1" fontId="4" fillId="3" borderId="1" xfId="3" applyNumberFormat="1" applyFont="1" applyFill="1" applyBorder="1" applyAlignment="1">
      <alignment horizontal="center" vertical="center"/>
    </xf>
    <xf numFmtId="0" fontId="0" fillId="3" borderId="1" xfId="4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" fillId="4" borderId="1" xfId="2" applyFill="1" applyBorder="1" applyAlignment="1">
      <alignment horizontal="left" vertical="center"/>
    </xf>
    <xf numFmtId="1" fontId="4" fillId="4" borderId="1" xfId="3" applyNumberFormat="1" applyFont="1" applyFill="1" applyBorder="1" applyAlignment="1">
      <alignment horizontal="center" vertical="center"/>
    </xf>
    <xf numFmtId="0" fontId="0" fillId="4" borderId="1" xfId="4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1" fontId="3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2" fillId="3" borderId="1" xfId="1" applyFont="1" applyFill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</cellXfs>
  <cellStyles count="5">
    <cellStyle name="Discontinued" xfId="1" xr:uid="{DBC5F565-C25B-4961-81F3-F4A02C2CA6CA}"/>
    <cellStyle name="Normal" xfId="0" builtinId="0"/>
    <cellStyle name="Table currency" xfId="3" xr:uid="{44930042-A6DD-4CE2-B65F-99BDF7E71AAF}"/>
    <cellStyle name="Table details left" xfId="2" xr:uid="{078B15AC-A6A1-4626-9127-FA9C85B333D6}"/>
    <cellStyle name="Table details right" xfId="4" xr:uid="{350A380D-3CF2-496E-8393-958C936CE163}"/>
  </cellStyles>
  <dxfs count="20"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tabSelected="1" workbookViewId="0">
      <selection activeCell="B12" sqref="B12"/>
    </sheetView>
  </sheetViews>
  <sheetFormatPr defaultRowHeight="15" x14ac:dyDescent="0.25"/>
  <cols>
    <col min="1" max="1" width="4.5703125" customWidth="1"/>
    <col min="2" max="2" width="6.5703125" customWidth="1"/>
    <col min="3" max="3" width="93.42578125" customWidth="1"/>
    <col min="4" max="4" width="15.7109375" customWidth="1"/>
    <col min="5" max="5" width="17.42578125" customWidth="1"/>
    <col min="7" max="7" width="11.5703125" customWidth="1"/>
    <col min="8" max="8" width="7.5703125" customWidth="1"/>
    <col min="9" max="9" width="19.5703125" customWidth="1"/>
  </cols>
  <sheetData>
    <row r="1" spans="1:9" x14ac:dyDescent="0.25">
      <c r="A1" s="10" t="s">
        <v>9</v>
      </c>
      <c r="B1" s="10"/>
      <c r="C1" s="10"/>
      <c r="D1" s="10"/>
      <c r="E1" s="10"/>
      <c r="F1" s="10"/>
      <c r="G1" s="10"/>
      <c r="H1" s="10"/>
      <c r="I1" s="10"/>
    </row>
    <row r="2" spans="1:9" x14ac:dyDescent="0.25">
      <c r="A2" s="10"/>
      <c r="B2" s="10"/>
      <c r="C2" s="10"/>
      <c r="D2" s="10"/>
      <c r="E2" s="10"/>
      <c r="F2" s="10"/>
      <c r="G2" s="10"/>
      <c r="H2" s="10"/>
      <c r="I2" s="10"/>
    </row>
    <row r="3" spans="1:9" ht="15" customHeight="1" x14ac:dyDescent="0.25">
      <c r="A3" s="12" t="s">
        <v>11</v>
      </c>
      <c r="B3" s="12"/>
      <c r="C3" s="12"/>
      <c r="D3" s="11" t="s">
        <v>10</v>
      </c>
      <c r="E3" s="11"/>
      <c r="F3" s="11"/>
      <c r="G3" s="11"/>
      <c r="H3" s="11"/>
      <c r="I3" s="11"/>
    </row>
    <row r="4" spans="1:9" ht="15" customHeight="1" x14ac:dyDescent="0.25">
      <c r="A4" s="12"/>
      <c r="B4" s="12"/>
      <c r="C4" s="12"/>
      <c r="D4" s="11"/>
      <c r="E4" s="11"/>
      <c r="F4" s="11"/>
      <c r="G4" s="11"/>
      <c r="H4" s="11"/>
      <c r="I4" s="11"/>
    </row>
    <row r="5" spans="1:9" ht="15" customHeight="1" x14ac:dyDescent="0.25">
      <c r="A5" s="12"/>
      <c r="B5" s="12"/>
      <c r="C5" s="12"/>
      <c r="D5" s="11"/>
      <c r="E5" s="11"/>
      <c r="F5" s="11"/>
      <c r="G5" s="11"/>
      <c r="H5" s="11"/>
      <c r="I5" s="11"/>
    </row>
    <row r="6" spans="1:9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</row>
    <row r="7" spans="1:9" x14ac:dyDescent="0.25">
      <c r="A7" s="13"/>
      <c r="B7" s="13"/>
      <c r="C7" s="13"/>
      <c r="D7" s="13"/>
      <c r="E7" s="13"/>
      <c r="F7" s="13"/>
      <c r="G7" s="13"/>
      <c r="H7" s="13"/>
      <c r="I7" s="13"/>
    </row>
    <row r="8" spans="1:9" ht="18.75" x14ac:dyDescent="0.3">
      <c r="A8" s="13" t="s">
        <v>13</v>
      </c>
      <c r="B8" s="13"/>
      <c r="C8" s="13"/>
      <c r="D8" s="13"/>
      <c r="E8" s="13"/>
      <c r="F8" s="13"/>
      <c r="G8" s="13"/>
      <c r="H8" s="13"/>
      <c r="I8" s="13"/>
    </row>
    <row r="9" spans="1:9" ht="18.75" x14ac:dyDescent="0.3">
      <c r="A9" s="9" t="s">
        <v>14</v>
      </c>
      <c r="B9" s="9"/>
      <c r="C9" s="9"/>
      <c r="D9" s="9"/>
      <c r="E9" s="9"/>
      <c r="F9" s="9"/>
      <c r="G9" s="9"/>
      <c r="H9" s="9"/>
      <c r="I9" s="9"/>
    </row>
    <row r="10" spans="1:9" x14ac:dyDescent="0.25">
      <c r="A10" s="2" t="s">
        <v>0</v>
      </c>
      <c r="B10" s="2" t="s">
        <v>1</v>
      </c>
      <c r="C10" s="2" t="s">
        <v>2</v>
      </c>
      <c r="D10" s="2" t="s">
        <v>3</v>
      </c>
      <c r="E10" s="1" t="s">
        <v>4</v>
      </c>
      <c r="F10" s="2" t="s">
        <v>5</v>
      </c>
      <c r="G10" s="2" t="s">
        <v>6</v>
      </c>
      <c r="H10" s="2" t="s">
        <v>7</v>
      </c>
      <c r="I10" s="8" t="s">
        <v>8</v>
      </c>
    </row>
    <row r="11" spans="1:9" x14ac:dyDescent="0.25">
      <c r="A11" s="6">
        <v>1</v>
      </c>
      <c r="B11" s="34" t="s">
        <v>15</v>
      </c>
      <c r="C11" s="14" t="s">
        <v>16</v>
      </c>
      <c r="D11" s="14" t="s">
        <v>17</v>
      </c>
      <c r="E11" s="15">
        <v>9783031701177</v>
      </c>
      <c r="F11" s="16">
        <v>2025</v>
      </c>
      <c r="G11" s="14" t="s">
        <v>18</v>
      </c>
      <c r="H11" s="17">
        <v>218</v>
      </c>
      <c r="I11" s="4">
        <v>15220000</v>
      </c>
    </row>
    <row r="12" spans="1:9" x14ac:dyDescent="0.25">
      <c r="A12" s="6">
        <v>2</v>
      </c>
      <c r="B12" s="34" t="s">
        <v>15</v>
      </c>
      <c r="C12" s="14" t="s">
        <v>19</v>
      </c>
      <c r="D12" s="14" t="s">
        <v>20</v>
      </c>
      <c r="E12" s="15">
        <v>9783031767258</v>
      </c>
      <c r="F12" s="16">
        <v>2025</v>
      </c>
      <c r="G12" s="14" t="s">
        <v>18</v>
      </c>
      <c r="H12" s="17">
        <v>183</v>
      </c>
      <c r="I12" s="4">
        <v>13820000</v>
      </c>
    </row>
    <row r="13" spans="1:9" x14ac:dyDescent="0.25">
      <c r="A13" s="6">
        <v>3</v>
      </c>
      <c r="B13" s="34" t="s">
        <v>15</v>
      </c>
      <c r="C13" s="18" t="s">
        <v>21</v>
      </c>
      <c r="D13" s="18" t="s">
        <v>22</v>
      </c>
      <c r="E13" s="19">
        <v>9781805392576</v>
      </c>
      <c r="F13" s="3">
        <v>2024</v>
      </c>
      <c r="G13" s="18" t="s">
        <v>23</v>
      </c>
      <c r="H13" s="20">
        <v>267</v>
      </c>
      <c r="I13" s="4">
        <v>17180000</v>
      </c>
    </row>
    <row r="14" spans="1:9" x14ac:dyDescent="0.25">
      <c r="A14" s="6">
        <v>4</v>
      </c>
      <c r="B14" s="34" t="s">
        <v>15</v>
      </c>
      <c r="C14" s="14" t="s">
        <v>24</v>
      </c>
      <c r="D14" s="14" t="s">
        <v>25</v>
      </c>
      <c r="E14" s="15">
        <v>9781009518109</v>
      </c>
      <c r="F14" s="16">
        <v>2025</v>
      </c>
      <c r="G14" s="14" t="s">
        <v>26</v>
      </c>
      <c r="H14" s="17">
        <v>180</v>
      </c>
      <c r="I14" s="4">
        <v>13700000</v>
      </c>
    </row>
    <row r="15" spans="1:9" ht="31.5" x14ac:dyDescent="0.25">
      <c r="A15" s="6">
        <v>5</v>
      </c>
      <c r="B15" s="35" t="s">
        <v>15</v>
      </c>
      <c r="C15" s="22" t="s">
        <v>27</v>
      </c>
      <c r="D15" s="22" t="s">
        <v>28</v>
      </c>
      <c r="E15" s="23" t="s">
        <v>29</v>
      </c>
      <c r="F15" s="21">
        <v>2025</v>
      </c>
      <c r="G15" s="24" t="s">
        <v>30</v>
      </c>
      <c r="H15" s="25">
        <v>240</v>
      </c>
      <c r="I15" s="4">
        <v>16100000</v>
      </c>
    </row>
    <row r="16" spans="1:9" x14ac:dyDescent="0.25">
      <c r="A16" s="6">
        <v>6</v>
      </c>
      <c r="B16" s="34" t="s">
        <v>15</v>
      </c>
      <c r="C16" s="14" t="s">
        <v>31</v>
      </c>
      <c r="D16" s="14" t="s">
        <v>32</v>
      </c>
      <c r="E16" s="15">
        <v>9783031772610</v>
      </c>
      <c r="F16" s="16">
        <v>2025</v>
      </c>
      <c r="G16" s="14" t="s">
        <v>18</v>
      </c>
      <c r="H16" s="17">
        <v>409</v>
      </c>
      <c r="I16" s="4">
        <v>22860000</v>
      </c>
    </row>
    <row r="17" spans="1:9" x14ac:dyDescent="0.25">
      <c r="A17" s="6">
        <v>7</v>
      </c>
      <c r="B17" s="34" t="s">
        <v>15</v>
      </c>
      <c r="C17" s="26" t="s">
        <v>33</v>
      </c>
      <c r="D17" s="26" t="s">
        <v>34</v>
      </c>
      <c r="E17" s="27">
        <v>9781032656847</v>
      </c>
      <c r="F17" s="3">
        <v>2024</v>
      </c>
      <c r="G17" s="26" t="s">
        <v>35</v>
      </c>
      <c r="H17" s="28">
        <v>350</v>
      </c>
      <c r="I17" s="4">
        <v>20500000</v>
      </c>
    </row>
    <row r="18" spans="1:9" x14ac:dyDescent="0.25">
      <c r="A18" s="6">
        <v>8</v>
      </c>
      <c r="B18" s="34" t="s">
        <v>15</v>
      </c>
      <c r="C18" s="5" t="s">
        <v>36</v>
      </c>
      <c r="D18" s="29" t="s">
        <v>37</v>
      </c>
      <c r="E18" s="7">
        <v>9789811947100</v>
      </c>
      <c r="F18" s="3">
        <v>2023</v>
      </c>
      <c r="G18" s="26" t="s">
        <v>38</v>
      </c>
      <c r="H18" s="6">
        <v>150</v>
      </c>
      <c r="I18" s="4">
        <v>12500000</v>
      </c>
    </row>
    <row r="19" spans="1:9" x14ac:dyDescent="0.25">
      <c r="A19" s="6">
        <v>9</v>
      </c>
      <c r="B19" s="34" t="s">
        <v>15</v>
      </c>
      <c r="C19" s="29" t="s">
        <v>39</v>
      </c>
      <c r="D19" s="29" t="s">
        <v>40</v>
      </c>
      <c r="E19" s="30">
        <v>9781975200091</v>
      </c>
      <c r="F19" s="31">
        <v>2024</v>
      </c>
      <c r="G19" s="29" t="s">
        <v>41</v>
      </c>
      <c r="H19" s="32">
        <v>864</v>
      </c>
      <c r="I19" s="4">
        <v>41060000</v>
      </c>
    </row>
    <row r="20" spans="1:9" x14ac:dyDescent="0.25">
      <c r="A20" s="6">
        <v>10</v>
      </c>
      <c r="B20" s="34" t="s">
        <v>15</v>
      </c>
      <c r="C20" s="5" t="s">
        <v>42</v>
      </c>
      <c r="D20" s="29" t="s">
        <v>43</v>
      </c>
      <c r="E20" s="7">
        <v>9783031148545</v>
      </c>
      <c r="F20" s="3">
        <v>2023</v>
      </c>
      <c r="G20" s="26" t="s">
        <v>38</v>
      </c>
      <c r="H20" s="6">
        <v>198</v>
      </c>
      <c r="I20" s="4">
        <v>14420000</v>
      </c>
    </row>
    <row r="21" spans="1:9" x14ac:dyDescent="0.25">
      <c r="A21" s="6">
        <v>11</v>
      </c>
      <c r="B21" s="34" t="s">
        <v>15</v>
      </c>
      <c r="C21" s="5" t="s">
        <v>44</v>
      </c>
      <c r="D21" s="29" t="s">
        <v>45</v>
      </c>
      <c r="E21" s="7">
        <v>9789811617423</v>
      </c>
      <c r="F21" s="3">
        <v>2023</v>
      </c>
      <c r="G21" s="26" t="s">
        <v>38</v>
      </c>
      <c r="H21" s="6">
        <v>362</v>
      </c>
      <c r="I21" s="4">
        <v>20980000</v>
      </c>
    </row>
    <row r="22" spans="1:9" x14ac:dyDescent="0.25">
      <c r="A22" s="6">
        <v>12</v>
      </c>
      <c r="B22" s="34" t="s">
        <v>15</v>
      </c>
      <c r="C22" s="29" t="s">
        <v>46</v>
      </c>
      <c r="D22" s="29" t="s">
        <v>47</v>
      </c>
      <c r="E22" s="30">
        <v>9780367372903</v>
      </c>
      <c r="F22" s="31">
        <v>2024</v>
      </c>
      <c r="G22" s="29" t="s">
        <v>48</v>
      </c>
      <c r="H22" s="17">
        <v>180</v>
      </c>
      <c r="I22" s="4">
        <v>13700000</v>
      </c>
    </row>
    <row r="23" spans="1:9" x14ac:dyDescent="0.25">
      <c r="A23" s="6">
        <v>13</v>
      </c>
      <c r="B23" s="34" t="s">
        <v>15</v>
      </c>
      <c r="C23" s="5" t="s">
        <v>49</v>
      </c>
      <c r="D23" s="29" t="s">
        <v>50</v>
      </c>
      <c r="E23" s="7">
        <v>9789819900183</v>
      </c>
      <c r="F23" s="3">
        <v>2023</v>
      </c>
      <c r="G23" s="26" t="s">
        <v>38</v>
      </c>
      <c r="H23" s="6">
        <v>326</v>
      </c>
      <c r="I23" s="4">
        <v>19540000</v>
      </c>
    </row>
    <row r="24" spans="1:9" x14ac:dyDescent="0.25">
      <c r="A24" s="6">
        <v>14</v>
      </c>
      <c r="B24" s="34" t="s">
        <v>15</v>
      </c>
      <c r="C24" s="29" t="s">
        <v>51</v>
      </c>
      <c r="D24" s="29" t="s">
        <v>52</v>
      </c>
      <c r="E24" s="30">
        <v>9780702085130</v>
      </c>
      <c r="F24" s="31">
        <v>2023</v>
      </c>
      <c r="G24" s="29" t="s">
        <v>53</v>
      </c>
      <c r="H24" s="32">
        <v>560</v>
      </c>
      <c r="I24" s="4">
        <v>28900000</v>
      </c>
    </row>
    <row r="25" spans="1:9" x14ac:dyDescent="0.25">
      <c r="A25" s="6">
        <v>15</v>
      </c>
      <c r="B25" s="34" t="s">
        <v>15</v>
      </c>
      <c r="C25" s="5" t="s">
        <v>54</v>
      </c>
      <c r="D25" s="29" t="s">
        <v>55</v>
      </c>
      <c r="E25" s="7">
        <v>9783030892425</v>
      </c>
      <c r="F25" s="3">
        <v>2023</v>
      </c>
      <c r="G25" s="26" t="s">
        <v>38</v>
      </c>
      <c r="H25" s="6">
        <v>456</v>
      </c>
      <c r="I25" s="4">
        <v>24740000</v>
      </c>
    </row>
    <row r="26" spans="1:9" x14ac:dyDescent="0.25">
      <c r="A26" s="6">
        <v>16</v>
      </c>
      <c r="B26" s="34" t="s">
        <v>15</v>
      </c>
      <c r="C26" s="5" t="s">
        <v>56</v>
      </c>
      <c r="D26" s="29" t="s">
        <v>57</v>
      </c>
      <c r="E26" s="7">
        <v>9783030753856</v>
      </c>
      <c r="F26" s="3">
        <v>2023</v>
      </c>
      <c r="G26" s="26" t="s">
        <v>38</v>
      </c>
      <c r="H26" s="6">
        <v>784</v>
      </c>
      <c r="I26" s="4">
        <v>37860000</v>
      </c>
    </row>
    <row r="27" spans="1:9" x14ac:dyDescent="0.25">
      <c r="A27" s="6">
        <v>17</v>
      </c>
      <c r="B27" s="34" t="s">
        <v>15</v>
      </c>
      <c r="C27" s="29" t="s">
        <v>58</v>
      </c>
      <c r="D27" s="29" t="s">
        <v>59</v>
      </c>
      <c r="E27" s="30">
        <v>9780323828499</v>
      </c>
      <c r="F27" s="31">
        <v>2023</v>
      </c>
      <c r="G27" s="29" t="s">
        <v>53</v>
      </c>
      <c r="H27" s="32">
        <v>1877</v>
      </c>
      <c r="I27" s="4">
        <v>81580000</v>
      </c>
    </row>
    <row r="28" spans="1:9" x14ac:dyDescent="0.25">
      <c r="A28" s="6">
        <v>18</v>
      </c>
      <c r="B28" s="34" t="s">
        <v>15</v>
      </c>
      <c r="C28" s="29" t="s">
        <v>60</v>
      </c>
      <c r="D28" s="29" t="s">
        <v>61</v>
      </c>
      <c r="E28" s="30">
        <v>9780323829380</v>
      </c>
      <c r="F28" s="31">
        <v>2023</v>
      </c>
      <c r="G28" s="29" t="s">
        <v>53</v>
      </c>
      <c r="H28" s="32">
        <v>384</v>
      </c>
      <c r="I28" s="4">
        <v>21860000</v>
      </c>
    </row>
    <row r="29" spans="1:9" x14ac:dyDescent="0.25">
      <c r="A29" s="6">
        <v>19</v>
      </c>
      <c r="B29" s="34" t="s">
        <v>15</v>
      </c>
      <c r="C29" s="5" t="s">
        <v>62</v>
      </c>
      <c r="D29" s="29" t="s">
        <v>63</v>
      </c>
      <c r="E29" s="7">
        <v>9783031061882</v>
      </c>
      <c r="F29" s="3">
        <v>2023</v>
      </c>
      <c r="G29" s="26" t="s">
        <v>38</v>
      </c>
      <c r="H29" s="6">
        <v>642</v>
      </c>
      <c r="I29" s="4">
        <v>32180000</v>
      </c>
    </row>
    <row r="30" spans="1:9" x14ac:dyDescent="0.25">
      <c r="A30" s="6">
        <v>20</v>
      </c>
      <c r="B30" s="34" t="s">
        <v>15</v>
      </c>
      <c r="C30" s="18" t="s">
        <v>64</v>
      </c>
      <c r="D30" s="18" t="s">
        <v>65</v>
      </c>
      <c r="E30" s="19">
        <v>9783031506611</v>
      </c>
      <c r="F30" s="3">
        <v>2024</v>
      </c>
      <c r="G30" s="18" t="s">
        <v>38</v>
      </c>
      <c r="H30" s="20">
        <v>303</v>
      </c>
      <c r="I30" s="4">
        <v>18620000</v>
      </c>
    </row>
    <row r="31" spans="1:9" x14ac:dyDescent="0.25">
      <c r="A31" s="6">
        <v>21</v>
      </c>
      <c r="B31" s="34" t="s">
        <v>15</v>
      </c>
      <c r="C31" s="5" t="s">
        <v>66</v>
      </c>
      <c r="D31" s="29" t="s">
        <v>67</v>
      </c>
      <c r="E31" s="7">
        <v>9789811960987</v>
      </c>
      <c r="F31" s="3">
        <v>2023</v>
      </c>
      <c r="G31" s="26" t="s">
        <v>38</v>
      </c>
      <c r="H31" s="6">
        <v>188</v>
      </c>
      <c r="I31" s="4">
        <v>14020000</v>
      </c>
    </row>
    <row r="32" spans="1:9" ht="31.5" x14ac:dyDescent="0.25">
      <c r="A32" s="6">
        <v>22</v>
      </c>
      <c r="B32" s="35" t="s">
        <v>15</v>
      </c>
      <c r="C32" s="22" t="s">
        <v>68</v>
      </c>
      <c r="D32" s="22" t="s">
        <v>69</v>
      </c>
      <c r="E32" s="23" t="s">
        <v>70</v>
      </c>
      <c r="F32" s="21">
        <v>2025</v>
      </c>
      <c r="G32" s="24" t="s">
        <v>30</v>
      </c>
      <c r="H32" s="25">
        <v>1280</v>
      </c>
      <c r="I32" s="4">
        <v>57700000</v>
      </c>
    </row>
    <row r="33" spans="1:9" x14ac:dyDescent="0.25">
      <c r="A33" s="6">
        <v>23</v>
      </c>
      <c r="B33" s="34" t="s">
        <v>15</v>
      </c>
      <c r="C33" s="5" t="s">
        <v>71</v>
      </c>
      <c r="D33" s="29" t="s">
        <v>72</v>
      </c>
      <c r="E33" s="7">
        <v>9789811678646</v>
      </c>
      <c r="F33" s="3">
        <v>2023</v>
      </c>
      <c r="G33" s="26" t="s">
        <v>38</v>
      </c>
      <c r="H33" s="6">
        <v>672</v>
      </c>
      <c r="I33" s="4">
        <v>33380000</v>
      </c>
    </row>
    <row r="34" spans="1:9" x14ac:dyDescent="0.25">
      <c r="A34" s="6">
        <v>24</v>
      </c>
      <c r="B34" s="34" t="s">
        <v>15</v>
      </c>
      <c r="C34" s="29" t="s">
        <v>73</v>
      </c>
      <c r="D34" s="29" t="s">
        <v>74</v>
      </c>
      <c r="E34" s="30">
        <v>9780702083013</v>
      </c>
      <c r="F34" s="31">
        <v>2023</v>
      </c>
      <c r="G34" s="29" t="s">
        <v>53</v>
      </c>
      <c r="H34" s="32">
        <v>314</v>
      </c>
      <c r="I34" s="4">
        <v>19060000</v>
      </c>
    </row>
    <row r="35" spans="1:9" x14ac:dyDescent="0.25">
      <c r="A35" s="6">
        <v>25</v>
      </c>
      <c r="B35" s="34" t="s">
        <v>15</v>
      </c>
      <c r="C35" s="29" t="s">
        <v>75</v>
      </c>
      <c r="D35" s="29" t="s">
        <v>76</v>
      </c>
      <c r="E35" s="30">
        <v>9780443107399</v>
      </c>
      <c r="F35" s="31">
        <v>2023</v>
      </c>
      <c r="G35" s="29" t="s">
        <v>53</v>
      </c>
      <c r="H35" s="32">
        <v>720</v>
      </c>
      <c r="I35" s="4">
        <v>35300000</v>
      </c>
    </row>
    <row r="36" spans="1:9" ht="31.5" x14ac:dyDescent="0.25">
      <c r="A36" s="6">
        <v>26</v>
      </c>
      <c r="B36" s="35" t="s">
        <v>15</v>
      </c>
      <c r="C36" s="22" t="s">
        <v>77</v>
      </c>
      <c r="D36" s="22" t="s">
        <v>78</v>
      </c>
      <c r="E36" s="33" t="s">
        <v>79</v>
      </c>
      <c r="F36" s="21">
        <v>2025</v>
      </c>
      <c r="G36" s="24" t="s">
        <v>30</v>
      </c>
      <c r="H36" s="25">
        <v>976</v>
      </c>
      <c r="I36" s="4">
        <v>45540000</v>
      </c>
    </row>
    <row r="37" spans="1:9" x14ac:dyDescent="0.25">
      <c r="A37" s="6">
        <v>27</v>
      </c>
      <c r="B37" s="34" t="s">
        <v>15</v>
      </c>
      <c r="C37" s="5" t="s">
        <v>80</v>
      </c>
      <c r="D37" s="29" t="s">
        <v>81</v>
      </c>
      <c r="E37" s="7">
        <v>9789811644764</v>
      </c>
      <c r="F37" s="3">
        <v>2023</v>
      </c>
      <c r="G37" s="26" t="s">
        <v>38</v>
      </c>
      <c r="H37" s="6">
        <v>348</v>
      </c>
      <c r="I37" s="4">
        <v>20420000</v>
      </c>
    </row>
    <row r="38" spans="1:9" ht="31.5" x14ac:dyDescent="0.25">
      <c r="A38" s="6">
        <v>28</v>
      </c>
      <c r="B38" s="35" t="s">
        <v>15</v>
      </c>
      <c r="C38" s="22" t="s">
        <v>82</v>
      </c>
      <c r="D38" s="22" t="s">
        <v>83</v>
      </c>
      <c r="E38" s="23" t="s">
        <v>84</v>
      </c>
      <c r="F38" s="21">
        <v>2025</v>
      </c>
      <c r="G38" s="24" t="s">
        <v>30</v>
      </c>
      <c r="H38" s="25">
        <v>448</v>
      </c>
      <c r="I38" s="4">
        <v>24420000</v>
      </c>
    </row>
    <row r="39" spans="1:9" x14ac:dyDescent="0.25">
      <c r="A39" s="6">
        <v>29</v>
      </c>
      <c r="B39" s="34" t="s">
        <v>15</v>
      </c>
      <c r="C39" s="5" t="s">
        <v>85</v>
      </c>
      <c r="D39" s="29" t="s">
        <v>86</v>
      </c>
      <c r="E39" s="7">
        <v>9783031194429</v>
      </c>
      <c r="F39" s="3">
        <v>2023</v>
      </c>
      <c r="G39" s="26" t="s">
        <v>38</v>
      </c>
      <c r="H39" s="6">
        <v>246</v>
      </c>
      <c r="I39" s="4">
        <v>16340000</v>
      </c>
    </row>
    <row r="40" spans="1:9" x14ac:dyDescent="0.25">
      <c r="A40" s="6">
        <v>30</v>
      </c>
      <c r="B40" s="34" t="s">
        <v>15</v>
      </c>
      <c r="C40" s="5" t="s">
        <v>87</v>
      </c>
      <c r="D40" s="29" t="s">
        <v>88</v>
      </c>
      <c r="E40" s="7">
        <v>9783031052392</v>
      </c>
      <c r="F40" s="3">
        <v>2023</v>
      </c>
      <c r="G40" s="26" t="s">
        <v>38</v>
      </c>
      <c r="H40" s="6">
        <v>318</v>
      </c>
      <c r="I40" s="4">
        <v>19220000</v>
      </c>
    </row>
    <row r="41" spans="1:9" x14ac:dyDescent="0.25">
      <c r="A41" s="6">
        <v>31</v>
      </c>
      <c r="B41" s="34" t="s">
        <v>15</v>
      </c>
      <c r="C41" s="5" t="s">
        <v>89</v>
      </c>
      <c r="D41" s="29" t="s">
        <v>90</v>
      </c>
      <c r="E41" s="7">
        <v>9783030946319</v>
      </c>
      <c r="F41" s="3">
        <v>2023</v>
      </c>
      <c r="G41" s="26" t="s">
        <v>38</v>
      </c>
      <c r="H41" s="6">
        <v>362</v>
      </c>
      <c r="I41" s="4">
        <v>20980000</v>
      </c>
    </row>
    <row r="42" spans="1:9" x14ac:dyDescent="0.25">
      <c r="A42" s="6">
        <v>32</v>
      </c>
      <c r="B42" s="34" t="s">
        <v>15</v>
      </c>
      <c r="C42" s="29" t="s">
        <v>91</v>
      </c>
      <c r="D42" s="29" t="s">
        <v>92</v>
      </c>
      <c r="E42" s="30">
        <v>9781032214764</v>
      </c>
      <c r="F42" s="31">
        <v>2024</v>
      </c>
      <c r="G42" s="29" t="s">
        <v>53</v>
      </c>
      <c r="H42" s="32">
        <v>363</v>
      </c>
      <c r="I42" s="4">
        <v>21020000</v>
      </c>
    </row>
    <row r="43" spans="1:9" x14ac:dyDescent="0.25">
      <c r="A43" s="6">
        <v>33</v>
      </c>
      <c r="B43" s="34" t="s">
        <v>15</v>
      </c>
      <c r="C43" s="29" t="s">
        <v>93</v>
      </c>
      <c r="D43" s="29" t="s">
        <v>92</v>
      </c>
      <c r="E43" s="30">
        <v>9781032214801</v>
      </c>
      <c r="F43" s="31">
        <v>2024</v>
      </c>
      <c r="G43" s="29" t="s">
        <v>53</v>
      </c>
      <c r="H43" s="32">
        <v>520</v>
      </c>
      <c r="I43" s="4">
        <v>27300000</v>
      </c>
    </row>
    <row r="44" spans="1:9" x14ac:dyDescent="0.25">
      <c r="A44" s="6">
        <v>34</v>
      </c>
      <c r="B44" s="34" t="s">
        <v>15</v>
      </c>
      <c r="C44" s="5" t="s">
        <v>94</v>
      </c>
      <c r="D44" s="29" t="s">
        <v>95</v>
      </c>
      <c r="E44" s="7">
        <v>9783031150470</v>
      </c>
      <c r="F44" s="3">
        <v>2023</v>
      </c>
      <c r="G44" s="26" t="s">
        <v>38</v>
      </c>
      <c r="H44" s="6">
        <v>208</v>
      </c>
      <c r="I44" s="4">
        <v>14820000</v>
      </c>
    </row>
    <row r="45" spans="1:9" x14ac:dyDescent="0.25">
      <c r="A45" s="6">
        <v>35</v>
      </c>
      <c r="B45" s="34" t="s">
        <v>15</v>
      </c>
      <c r="C45" s="29" t="s">
        <v>96</v>
      </c>
      <c r="D45" s="29" t="s">
        <v>97</v>
      </c>
      <c r="E45" s="30">
        <v>9780323939515</v>
      </c>
      <c r="F45" s="31">
        <v>2023</v>
      </c>
      <c r="G45" s="29" t="s">
        <v>53</v>
      </c>
      <c r="H45" s="32">
        <v>240</v>
      </c>
      <c r="I45" s="4">
        <v>16100000</v>
      </c>
    </row>
    <row r="46" spans="1:9" x14ac:dyDescent="0.25">
      <c r="A46" s="6">
        <v>36</v>
      </c>
      <c r="B46" s="34" t="s">
        <v>15</v>
      </c>
      <c r="C46" s="5" t="s">
        <v>98</v>
      </c>
      <c r="D46" s="29" t="s">
        <v>99</v>
      </c>
      <c r="E46" s="7">
        <v>9783030933661</v>
      </c>
      <c r="F46" s="3">
        <v>2023</v>
      </c>
      <c r="G46" s="26" t="s">
        <v>38</v>
      </c>
      <c r="H46" s="6">
        <v>268</v>
      </c>
      <c r="I46" s="4">
        <v>17220000</v>
      </c>
    </row>
  </sheetData>
  <sortState xmlns:xlrd2="http://schemas.microsoft.com/office/spreadsheetml/2017/richdata2" ref="A1:I46">
    <sortCondition ref="C10:C248"/>
  </sortState>
  <mergeCells count="6">
    <mergeCell ref="A9:I9"/>
    <mergeCell ref="A1:I2"/>
    <mergeCell ref="D3:I5"/>
    <mergeCell ref="A3:C5"/>
    <mergeCell ref="A6:I7"/>
    <mergeCell ref="A8:I8"/>
  </mergeCells>
  <conditionalFormatting sqref="C11">
    <cfRule type="expression" dxfId="19" priority="19">
      <formula>$B11=1</formula>
    </cfRule>
    <cfRule type="expression" dxfId="18" priority="20">
      <formula>$I11="yes"</formula>
    </cfRule>
  </conditionalFormatting>
  <conditionalFormatting sqref="E11">
    <cfRule type="expression" dxfId="17" priority="17">
      <formula>$B11=1</formula>
    </cfRule>
    <cfRule type="expression" dxfId="16" priority="18">
      <formula>$I11="yes"</formula>
    </cfRule>
  </conditionalFormatting>
  <conditionalFormatting sqref="F11">
    <cfRule type="expression" dxfId="15" priority="15">
      <formula>$B11=1</formula>
    </cfRule>
    <cfRule type="expression" dxfId="14" priority="16">
      <formula>$I11="yes"</formula>
    </cfRule>
  </conditionalFormatting>
  <conditionalFormatting sqref="G11">
    <cfRule type="expression" dxfId="13" priority="11">
      <formula>$B11=1</formula>
    </cfRule>
    <cfRule type="expression" dxfId="12" priority="12">
      <formula>$I11="yes"</formula>
    </cfRule>
  </conditionalFormatting>
  <conditionalFormatting sqref="H11">
    <cfRule type="expression" dxfId="11" priority="13">
      <formula>$B11=1</formula>
    </cfRule>
    <cfRule type="expression" dxfId="10" priority="14">
      <formula>$I11="yes"</formula>
    </cfRule>
  </conditionalFormatting>
  <conditionalFormatting sqref="B11">
    <cfRule type="expression" dxfId="9" priority="9">
      <formula>$B11=1</formula>
    </cfRule>
    <cfRule type="expression" dxfId="8" priority="10">
      <formula>$I11="yes"</formula>
    </cfRule>
  </conditionalFormatting>
  <conditionalFormatting sqref="G33 C28:D33 H28:H33">
    <cfRule type="expression" dxfId="7" priority="7">
      <formula>#REF!=1</formula>
    </cfRule>
    <cfRule type="expression" dxfId="6" priority="8">
      <formula>$I28="yes"</formula>
    </cfRule>
  </conditionalFormatting>
  <conditionalFormatting sqref="E28:E33">
    <cfRule type="expression" dxfId="5" priority="5">
      <formula>#REF!=1</formula>
    </cfRule>
    <cfRule type="expression" dxfId="4" priority="6">
      <formula>$I28="yes"</formula>
    </cfRule>
  </conditionalFormatting>
  <conditionalFormatting sqref="G28:G32">
    <cfRule type="expression" dxfId="3" priority="3">
      <formula>#REF!=1</formula>
    </cfRule>
    <cfRule type="expression" dxfId="2" priority="4">
      <formula>$I28="yes"</formula>
    </cfRule>
  </conditionalFormatting>
  <conditionalFormatting sqref="B42:B43">
    <cfRule type="expression" dxfId="1" priority="1">
      <formula>#REF!=1</formula>
    </cfRule>
    <cfRule type="expression" dxfId="0" priority="2">
      <formula>#REF!="yes"</formula>
    </cfRule>
  </conditionalFormatting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2025-04-12T07:05:25Z</cp:lastPrinted>
  <dcterms:created xsi:type="dcterms:W3CDTF">2015-06-05T18:17:20Z</dcterms:created>
  <dcterms:modified xsi:type="dcterms:W3CDTF">2025-04-12T08:21:51Z</dcterms:modified>
</cp:coreProperties>
</file>